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150" yWindow="1430" windowWidth="1578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<sst xmlns="http://schemas.openxmlformats.org/spreadsheetml/2006/main" count="73" uniqueCount="69">
  <si>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</si>
  <si>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</si>
  <si>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</si>
  <si>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</si>
  <si>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</si>
  <si>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</si>
  <si>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</si>
  <si>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</si>
  <si>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</si>
  <si>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</si>
  <si>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</si>
  <si>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</si>
  <si>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</si>
  <si>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</si>
  <si>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</si>
  <si>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</si>
  <si>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</si>
  <si>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</si>
  <si>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</si>
  <si>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</si>
  <si>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</si>
  <si>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</si>
  <si>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</si>
  <si>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</si>
  <si>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</si>
  <si>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</si>
  <si>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</si>
  <si>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Кофейный напиток на молоке</t>
  </si>
  <si>
    <t>Щи из свежей капусты с картофелем с фрикаделькой "Детской"</t>
  </si>
  <si>
    <t>Фрикадельки из птицы с соусом молочным</t>
  </si>
  <si>
    <t>297/326</t>
  </si>
  <si>
    <t>Макароны отварные с маслом сливочным</t>
  </si>
  <si>
    <t>Кисель из концентрата</t>
  </si>
  <si>
    <t>279/333/171</t>
  </si>
  <si>
    <t>Тефтели "Детские" под соусом, каша "Дружба" с маслом сливочным</t>
  </si>
  <si>
    <t>ПР</t>
  </si>
  <si>
    <t>93,16</t>
  </si>
  <si>
    <t>3,04</t>
  </si>
  <si>
    <t>0,36</t>
  </si>
  <si>
    <t>19,44</t>
  </si>
  <si>
    <t>111,89</t>
  </si>
  <si>
    <t>2,44</t>
  </si>
  <si>
    <t>6,41</t>
  </si>
  <si>
    <t>11,11</t>
  </si>
  <si>
    <t>178,1</t>
  </si>
  <si>
    <t>10,2</t>
  </si>
  <si>
    <t>9,7</t>
  </si>
  <si>
    <t>12,5</t>
  </si>
  <si>
    <t>6,84</t>
  </si>
  <si>
    <t>0</t>
  </si>
  <si>
    <t>1,52</t>
  </si>
  <si>
    <t>1,98</t>
  </si>
  <si>
    <t>4,12</t>
  </si>
  <si>
    <t>0,18</t>
  </si>
  <si>
    <t>43,74</t>
  </si>
  <si>
    <t>15,3</t>
  </si>
  <si>
    <t>9,72</t>
  </si>
  <si>
    <t>10,26</t>
  </si>
  <si>
    <t>Пр</t>
  </si>
  <si>
    <t>МБОУ "Нововязниковская оош"</t>
  </si>
  <si>
    <t>Е.Я.Синицина</t>
  </si>
  <si>
    <t>0,6</t>
  </si>
  <si>
    <t>Огурец свежий порционно</t>
  </si>
  <si>
    <t>14,2</t>
  </si>
  <si>
    <t>0,5</t>
  </si>
  <si>
    <t>1,7</t>
  </si>
  <si>
    <t>Директор</t>
  </si>
  <si>
    <t>О.Н.Куклева</t>
  </si>
  <si>
    <t>Шеф-повар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</si>
</sst>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164" fontId="0" fillId="0" borderId="14" xfId="0" applyNumberFormat="1" applyBorder="1" applyAlignment="1">
      <alignment horizontal="center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 wrapText="1"/>
      <protection locked="0"/>
    </xf>
    <xf numFmtId="164" fontId="1" fillId="4" borderId="6" xfId="0" applyNumberFormat="1" applyFont="1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1" fillId="4" borderId="6" xfId="0" applyNumberFormat="1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6" t="s">
        <v>59</v>
      </c>
      <c r="C1" s="57"/>
      <c r="D1" s="58"/>
      <c r="E1" t="s">
        <v>20</v>
      </c>
      <c r="F1" s="15"/>
      <c r="I1" t="s">
        <v>1</v>
      </c>
      <c r="J1" s="14">
        <v>45321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31" t="s">
        <v>23</v>
      </c>
      <c r="D3" s="11" t="s">
        <v>4</v>
      </c>
      <c r="E3" s="11" t="s">
        <v>24</v>
      </c>
      <c r="F3" s="24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" x14ac:dyDescent="0.35">
      <c r="A4" s="3" t="s">
        <v>10</v>
      </c>
      <c r="B4" s="4" t="s">
        <v>11</v>
      </c>
      <c r="C4" s="32" t="s">
        <v>33</v>
      </c>
      <c r="D4" s="23" t="s">
        <v>34</v>
      </c>
      <c r="E4" s="37">
        <f>115+180</f>
        <v>295</v>
      </c>
      <c r="F4" s="38">
        <v>56.13</v>
      </c>
      <c r="G4" s="39">
        <v>459.27</v>
      </c>
      <c r="H4" s="40">
        <v>17.63</v>
      </c>
      <c r="I4" s="40">
        <v>22.13</v>
      </c>
      <c r="J4" s="40">
        <v>47.4</v>
      </c>
    </row>
    <row r="5" spans="1:10" x14ac:dyDescent="0.35">
      <c r="A5" s="5"/>
      <c r="B5" s="1" t="s">
        <v>12</v>
      </c>
      <c r="C5" s="33">
        <v>379</v>
      </c>
      <c r="D5" s="19" t="s">
        <v>27</v>
      </c>
      <c r="E5" s="41">
        <v>200</v>
      </c>
      <c r="F5" s="42">
        <v>8.16</v>
      </c>
      <c r="G5" s="43">
        <v>100.6</v>
      </c>
      <c r="H5" s="43">
        <v>3.17</v>
      </c>
      <c r="I5" s="43">
        <v>2.68</v>
      </c>
      <c r="J5" s="44">
        <v>15.95</v>
      </c>
    </row>
    <row r="6" spans="1:10" ht="15" thickBot="1" x14ac:dyDescent="0.4">
      <c r="A6" s="5"/>
      <c r="B6" s="1" t="s">
        <v>21</v>
      </c>
      <c r="C6" s="33" t="s">
        <v>35</v>
      </c>
      <c r="D6" s="19" t="s">
        <v>25</v>
      </c>
      <c r="E6" s="41">
        <v>40</v>
      </c>
      <c r="F6" s="42">
        <v>2.8</v>
      </c>
      <c r="G6" s="43" t="s">
        <v>36</v>
      </c>
      <c r="H6" s="43" t="s">
        <v>37</v>
      </c>
      <c r="I6" s="43" t="s">
        <v>38</v>
      </c>
      <c r="J6" s="44" t="s">
        <v>39</v>
      </c>
    </row>
    <row r="7" spans="1:10" x14ac:dyDescent="0.35">
      <c r="A7" s="3"/>
      <c r="B7" s="9"/>
      <c r="C7" s="32"/>
      <c r="D7" s="18"/>
      <c r="E7" s="49"/>
      <c r="F7" s="50"/>
      <c r="G7" s="39"/>
      <c r="H7" s="39"/>
      <c r="I7" s="39"/>
      <c r="J7" s="51"/>
    </row>
    <row r="8" spans="1:10" x14ac:dyDescent="0.35">
      <c r="A8" s="5"/>
      <c r="B8" s="2"/>
      <c r="C8" s="33"/>
      <c r="D8" s="19"/>
      <c r="E8" s="41"/>
      <c r="F8" s="42"/>
      <c r="G8" s="43"/>
      <c r="H8" s="43"/>
      <c r="I8" s="43"/>
      <c r="J8" s="44"/>
    </row>
    <row r="9" spans="1:10" ht="15" thickBot="1" x14ac:dyDescent="0.4">
      <c r="A9" s="6"/>
      <c r="B9" s="7"/>
      <c r="C9" s="34"/>
      <c r="D9" s="20"/>
      <c r="E9" s="45"/>
      <c r="F9" s="46"/>
      <c r="G9" s="47"/>
      <c r="H9" s="47"/>
      <c r="I9" s="47"/>
      <c r="J9" s="48"/>
    </row>
    <row r="10" spans="1:10" x14ac:dyDescent="0.35">
      <c r="A10" s="5" t="s">
        <v>13</v>
      </c>
      <c r="B10" s="8" t="s">
        <v>14</v>
      </c>
      <c r="C10" s="35">
        <v>71</v>
      </c>
      <c r="D10" s="22" t="s">
        <v>62</v>
      </c>
      <c r="E10" s="35">
        <v>60</v>
      </c>
      <c r="F10" s="52">
        <v>12.6</v>
      </c>
      <c r="G10" s="53" t="s">
        <v>63</v>
      </c>
      <c r="H10" s="53" t="s">
        <v>64</v>
      </c>
      <c r="I10" s="53" t="s">
        <v>61</v>
      </c>
      <c r="J10" s="54" t="s">
        <v>65</v>
      </c>
    </row>
    <row r="11" spans="1:10" ht="29" x14ac:dyDescent="0.35">
      <c r="A11" s="5"/>
      <c r="B11" s="1" t="s">
        <v>15</v>
      </c>
      <c r="C11" s="33">
        <v>88</v>
      </c>
      <c r="D11" s="19" t="s">
        <v>28</v>
      </c>
      <c r="E11" s="41">
        <v>265</v>
      </c>
      <c r="F11" s="42">
        <v>17.43</v>
      </c>
      <c r="G11" s="43" t="s">
        <v>40</v>
      </c>
      <c r="H11" s="43" t="s">
        <v>41</v>
      </c>
      <c r="I11" s="43" t="s">
        <v>42</v>
      </c>
      <c r="J11" s="44" t="s">
        <v>43</v>
      </c>
    </row>
    <row r="12" spans="1:10" x14ac:dyDescent="0.35">
      <c r="A12" s="5"/>
      <c r="B12" s="1" t="s">
        <v>16</v>
      </c>
      <c r="C12" s="33" t="s">
        <v>30</v>
      </c>
      <c r="D12" s="19" t="s">
        <v>29</v>
      </c>
      <c r="E12" s="41">
        <v>105</v>
      </c>
      <c r="F12" s="42">
        <v>36.72</v>
      </c>
      <c r="G12" s="43" t="s">
        <v>44</v>
      </c>
      <c r="H12" s="43" t="s">
        <v>45</v>
      </c>
      <c r="I12" s="43" t="s">
        <v>46</v>
      </c>
      <c r="J12" s="44" t="s">
        <v>47</v>
      </c>
    </row>
    <row r="13" spans="1:10" x14ac:dyDescent="0.35">
      <c r="A13" s="5"/>
      <c r="B13" s="1" t="s">
        <v>17</v>
      </c>
      <c r="C13" s="33">
        <v>203</v>
      </c>
      <c r="D13" s="19" t="s">
        <v>31</v>
      </c>
      <c r="E13" s="41">
        <v>180</v>
      </c>
      <c r="F13" s="42">
        <v>5.52</v>
      </c>
      <c r="G13" s="55">
        <v>239.36</v>
      </c>
      <c r="H13" s="43" t="s">
        <v>48</v>
      </c>
      <c r="I13" s="43" t="s">
        <v>52</v>
      </c>
      <c r="J13" s="44" t="s">
        <v>54</v>
      </c>
    </row>
    <row r="14" spans="1:10" x14ac:dyDescent="0.35">
      <c r="A14" s="5"/>
      <c r="B14" s="1" t="s">
        <v>18</v>
      </c>
      <c r="C14" s="33">
        <v>648</v>
      </c>
      <c r="D14" s="19" t="s">
        <v>32</v>
      </c>
      <c r="E14" s="41">
        <v>200</v>
      </c>
      <c r="F14" s="42">
        <v>5.24</v>
      </c>
      <c r="G14" s="55">
        <v>49.6</v>
      </c>
      <c r="H14" s="43" t="s">
        <v>49</v>
      </c>
      <c r="I14" s="43" t="s">
        <v>49</v>
      </c>
      <c r="J14" s="44" t="s">
        <v>55</v>
      </c>
    </row>
    <row r="15" spans="1:10" x14ac:dyDescent="0.35">
      <c r="A15" s="5"/>
      <c r="B15" s="1" t="s">
        <v>22</v>
      </c>
      <c r="C15" s="33" t="s">
        <v>58</v>
      </c>
      <c r="D15" s="19" t="s">
        <v>25</v>
      </c>
      <c r="E15" s="41">
        <v>20</v>
      </c>
      <c r="F15" s="42">
        <v>1.4</v>
      </c>
      <c r="G15" s="55">
        <v>46.58</v>
      </c>
      <c r="H15" s="43" t="s">
        <v>50</v>
      </c>
      <c r="I15" s="43" t="s">
        <v>53</v>
      </c>
      <c r="J15" s="44" t="s">
        <v>56</v>
      </c>
    </row>
    <row r="16" spans="1:10" x14ac:dyDescent="0.35">
      <c r="A16" s="5"/>
      <c r="B16" s="1" t="s">
        <v>19</v>
      </c>
      <c r="C16" s="33" t="s">
        <v>35</v>
      </c>
      <c r="D16" s="19" t="s">
        <v>26</v>
      </c>
      <c r="E16" s="41">
        <v>30</v>
      </c>
      <c r="F16" s="42">
        <v>1.32</v>
      </c>
      <c r="G16" s="55">
        <v>52.2</v>
      </c>
      <c r="H16" s="43" t="s">
        <v>51</v>
      </c>
      <c r="I16" s="43" t="s">
        <v>38</v>
      </c>
      <c r="J16" s="44" t="s">
        <v>57</v>
      </c>
    </row>
    <row r="17" spans="1:10" x14ac:dyDescent="0.35">
      <c r="A17" s="5"/>
      <c r="B17" s="16"/>
      <c r="C17" s="36"/>
      <c r="D17" s="21"/>
      <c r="E17" s="17"/>
      <c r="F17" s="26"/>
      <c r="G17" s="29"/>
      <c r="H17" s="29"/>
      <c r="I17" s="29"/>
      <c r="J17" s="30"/>
    </row>
    <row r="18" spans="1:10" ht="15" thickBot="1" x14ac:dyDescent="0.4">
      <c r="A18" s="6"/>
      <c r="B18" s="7"/>
      <c r="C18" s="7"/>
      <c r="D18" s="20"/>
      <c r="E18" s="13"/>
      <c r="F18" s="25"/>
      <c r="G18" s="27"/>
      <c r="H18" s="27"/>
      <c r="I18" s="27"/>
      <c r="J18" s="28"/>
    </row>
    <row r="22" spans="1:10" x14ac:dyDescent="0.35">
      <c r="D22" t="s">
        <v>66</v>
      </c>
      <c r="F22" t="s">
        <v>67</v>
      </c>
    </row>
    <row r="26" spans="1:10" x14ac:dyDescent="0.35">
      <c r="D26" t="s">
        <v>68</v>
      </c>
      <c r="F26" t="s">
        <v>60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2023-12-04T09:57:05Z</cp:lastPrinted>
  <dcterms:created xsi:type="dcterms:W3CDTF">2015-06-05T18:19:34Z</dcterms:created>
  <dcterms:modified xsi:type="dcterms:W3CDTF">2024-01-22T06:52:34Z</dcterms:modified>
</cp:coreProperties>
</file>